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/>
  <c r="H4"/>
  <c r="H3"/>
  <c r="G5"/>
  <c r="E4"/>
  <c r="F4"/>
  <c r="G4"/>
  <c r="E5"/>
  <c r="F5"/>
  <c r="F3"/>
  <c r="G3"/>
  <c r="E3"/>
</calcChain>
</file>

<file path=xl/sharedStrings.xml><?xml version="1.0" encoding="utf-8"?>
<sst xmlns="http://schemas.openxmlformats.org/spreadsheetml/2006/main" count="8" uniqueCount="8">
  <si>
    <t>A</t>
  </si>
  <si>
    <t>B</t>
  </si>
  <si>
    <t>C</t>
  </si>
  <si>
    <t>Capacity</t>
  </si>
  <si>
    <t>Cost</t>
  </si>
  <si>
    <t>profit</t>
  </si>
  <si>
    <t>Demand</t>
  </si>
  <si>
    <t>EV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</si>
</sst>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6" fontId="0" fillId="0" borderId="0" xfId="0" applyNumberFormat="1"/>
    <xf numFmtId="6" fontId="0" fillId="0" borderId="0" xfId="0" applyNumberFormat="1" applyFill="1" applyBorder="1"/>
    <xf numFmtId="6" fontId="0" fillId="0" borderId="1" xfId="0" applyNumberFormat="1" applyBorder="1"/>
    <xf numFmtId="0" fontId="1" fillId="0" borderId="1" xfId="0" applyFont="1" applyBorder="1"/>
    <xf numFmtId="6" fontId="0" fillId="2" borderId="1" xfId="0" applyNumberFormat="1" applyFill="1" applyBorder="1"/>
    <xf numFmtId="6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7"/>
  <sheetViews>
    <sheetView tabSelected="1" zoomScale="160" zoomScaleNormal="160" workbookViewId="0">
      <selection activeCell="H4" sqref="H4"/>
    </sheetView>
  </sheetViews>
  <sheetFormatPr defaultRowHeight="15"/>
  <cols>
    <col min="4" max="4" width="2.28515625" bestFit="1" customWidth="1"/>
  </cols>
  <sheetData>
    <row r="1" spans="2:8">
      <c r="E1" t="s">
        <v>6</v>
      </c>
    </row>
    <row r="2" spans="2:8">
      <c r="B2" t="s">
        <v>3</v>
      </c>
      <c r="C2" t="s">
        <v>4</v>
      </c>
      <c r="D2" s="1"/>
      <c r="E2" s="1">
        <v>500</v>
      </c>
      <c r="F2" s="1">
        <v>2000</v>
      </c>
      <c r="G2" s="1">
        <v>4000</v>
      </c>
      <c r="H2" s="1" t="s">
        <v>7</v>
      </c>
    </row>
    <row r="3" spans="2:8">
      <c r="B3">
        <v>1000</v>
      </c>
      <c r="C3" s="2">
        <v>2000</v>
      </c>
      <c r="D3" s="1" t="s">
        <v>0</v>
      </c>
      <c r="E3" s="6">
        <f>-$C3+$C$7*MIN(E$2,$B3)</f>
        <v>2000</v>
      </c>
      <c r="F3" s="4">
        <f t="shared" ref="F3:G5" si="0">-$C3+$C$7*MIN(F$2,$B3)</f>
        <v>6000</v>
      </c>
      <c r="G3" s="4">
        <f t="shared" si="0"/>
        <v>6000</v>
      </c>
      <c r="H3" s="4">
        <f>E3*$E$6+F3*$F$6+G3*$G$6</f>
        <v>4000</v>
      </c>
    </row>
    <row r="4" spans="2:8">
      <c r="B4">
        <v>2500</v>
      </c>
      <c r="C4" s="2">
        <v>4000</v>
      </c>
      <c r="D4" s="5" t="s">
        <v>1</v>
      </c>
      <c r="E4" s="4">
        <f t="shared" ref="E4:E5" si="1">-$C4+$C$7*MIN(E$2,$B4)</f>
        <v>0</v>
      </c>
      <c r="F4" s="6">
        <f t="shared" si="0"/>
        <v>12000</v>
      </c>
      <c r="G4" s="4">
        <f t="shared" si="0"/>
        <v>16000</v>
      </c>
      <c r="H4" s="7">
        <f>E4*$E$6+F4*$F$6+G4*$G$6</f>
        <v>6800</v>
      </c>
    </row>
    <row r="5" spans="2:8">
      <c r="B5">
        <v>5000</v>
      </c>
      <c r="C5" s="2">
        <v>7500</v>
      </c>
      <c r="D5" s="1" t="s">
        <v>2</v>
      </c>
      <c r="E5" s="4">
        <f t="shared" si="1"/>
        <v>-3500</v>
      </c>
      <c r="F5" s="4">
        <f t="shared" si="0"/>
        <v>8500</v>
      </c>
      <c r="G5" s="6">
        <f>-$C5+$C$7*MIN(G$2,$B5)</f>
        <v>24500</v>
      </c>
      <c r="H5" s="4">
        <f>E5*$E$6+F5*$F$6+G5*$G$6</f>
        <v>5700</v>
      </c>
    </row>
    <row r="6" spans="2:8">
      <c r="E6">
        <v>0.5</v>
      </c>
      <c r="F6">
        <v>0.3</v>
      </c>
      <c r="G6">
        <v>0.2</v>
      </c>
    </row>
    <row r="7" spans="2:8">
      <c r="B7" t="s">
        <v>5</v>
      </c>
      <c r="C7" s="3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2013-01-14T15:37:30Z</dcterms:created>
  <dcterms:modified xsi:type="dcterms:W3CDTF">2013-01-14T17:28:19Z</dcterms:modified>
</cp:coreProperties>
</file>